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F4CC7D9-0E5A-49FD-B72B-410B24B20851}"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<sst xmlns="http://schemas.openxmlformats.org/spreadsheetml/2006/main" count="2813" uniqueCount="1350">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</sst>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1098</v>
      </c>
      <c r="B10" s="184"/>
      <c r="C10" s="169" t="str">
        <f>VLOOKUP(A10,lista,2,0)</f>
        <v>G. SEÑALIZACIÓN FERROVIARIA</v>
      </c>
      <c r="D10" s="169"/>
      <c r="E10" s="169"/>
      <c r="F10" s="169"/>
      <c r="G10" s="169" t="str">
        <f>VLOOKUP(A10,lista,3,0)</f>
        <v>Técnico/a 2</v>
      </c>
      <c r="H10" s="169"/>
      <c r="I10" s="176" t="str">
        <f>VLOOKUP(A10,lista,4,0)</f>
        <v>Técnico/a de Asistencia Técnica a Obras de Señalización Ferroviaria</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 Energías Renovables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Asistencia Técnica o apoyo a Dirección de Obras de Señalización Ferroviaria y Telecomunicaciones.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GEFzDJ+vzFL6zBwks5GxgR4qAqhmd7MDcI728m5xKDl3eY4lBV8N04GsvPskQT/l7kxpPeu+ZsjvsMActM3IQ==" saltValue="ZODMYW3U1Q4fdRSykpJo+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2026-09-17T08:56:08Z</dcterms:modified>
</cp:coreProperties>
</file>